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13" i="3"/>
  <c r="B5" i="3" s="1"/>
  <c r="D6" i="5" s="1"/>
  <c r="B12" i="3"/>
  <c r="B4" i="3" s="1"/>
  <c r="D5" i="5" s="1"/>
  <c r="B11" i="3"/>
  <c r="B3" i="3" s="1"/>
  <c r="D4" i="5" s="1"/>
  <c r="B7" i="3"/>
  <c r="D8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<sst xmlns="http://schemas.openxmlformats.org/spreadsheetml/2006/main" count="134" uniqueCount="21">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</sst>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7" sqref="G17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1221</v>
      </c>
      <c r="C4" s="22">
        <f>'Lugar Center'!B3</f>
        <v>949</v>
      </c>
      <c r="D4" s="22">
        <f>Kutaisi!B3</f>
        <v>96</v>
      </c>
      <c r="E4" s="22">
        <f>Batumi!B3</f>
        <v>45</v>
      </c>
      <c r="F4" s="22">
        <f>IDH!B3</f>
        <v>131</v>
      </c>
    </row>
    <row r="5" spans="1:48" s="3" customFormat="1" x14ac:dyDescent="0.3">
      <c r="A5" s="11" t="s">
        <v>3</v>
      </c>
      <c r="B5" s="22">
        <f t="shared" ref="B5:B6" si="0">SUM(C5:F5)</f>
        <v>1220</v>
      </c>
      <c r="C5" s="22">
        <f>'Lugar Center'!B4</f>
        <v>948</v>
      </c>
      <c r="D5" s="22">
        <f>Kutaisi!B4</f>
        <v>96</v>
      </c>
      <c r="E5" s="22">
        <f>Batumi!B4</f>
        <v>45</v>
      </c>
      <c r="F5" s="22">
        <f>IDH!B4</f>
        <v>131</v>
      </c>
    </row>
    <row r="6" spans="1:48" s="3" customFormat="1" ht="23.25" customHeight="1" x14ac:dyDescent="0.3">
      <c r="A6" s="11" t="s">
        <v>0</v>
      </c>
      <c r="B6" s="22">
        <f t="shared" si="0"/>
        <v>69</v>
      </c>
      <c r="C6" s="22">
        <f>'Lugar Center'!B5</f>
        <v>39</v>
      </c>
      <c r="D6" s="22">
        <f>Kutaisi!B5</f>
        <v>1</v>
      </c>
      <c r="E6" s="22">
        <f>Batumi!B5</f>
        <v>1</v>
      </c>
      <c r="F6" s="22">
        <f>IDH!B5</f>
        <v>28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47</v>
      </c>
      <c r="C8" s="29">
        <f>'Lugar Center'!B7</f>
        <v>40</v>
      </c>
      <c r="D8" s="29">
        <f>Kutaisi!B7</f>
        <v>0</v>
      </c>
      <c r="E8" s="29">
        <f>Batumi!B7</f>
        <v>2</v>
      </c>
      <c r="F8" s="29">
        <f>IDH!B7</f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F7" workbookViewId="0">
      <selection activeCell="V23" sqref="V2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949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948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39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40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815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814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55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37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37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2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L11" sqref="L11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96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96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96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96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1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0</v>
      </c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M13" sqref="M1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45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45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45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45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2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0" workbookViewId="0">
      <selection activeCell="K16" sqref="K1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131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131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131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131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28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5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2020-03-21T06:54:01Z</dcterms:modified>
</cp:coreProperties>
</file>